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s drivers' earnings" sheetId="1" r:id="rId3"/>
  </sheets>
  <definedNames/>
  <calcPr/>
</workbook>
</file>

<file path=xl/sharedStrings.xml><?xml version="1.0" encoding="utf-8"?>
<sst xmlns="http://schemas.openxmlformats.org/spreadsheetml/2006/main" count="107" uniqueCount="93">
  <si>
    <t>Gross earnings (US $)</t>
  </si>
  <si>
    <t>Luxembourg*</t>
  </si>
  <si>
    <t>Zurich</t>
  </si>
  <si>
    <t>Geneva</t>
  </si>
  <si>
    <t>Oslo</t>
  </si>
  <si>
    <t>Copenhagen*</t>
  </si>
  <si>
    <t>Dublin*</t>
  </si>
  <si>
    <t>Brussels*</t>
  </si>
  <si>
    <t>Stockholm*</t>
  </si>
  <si>
    <t>London*</t>
  </si>
  <si>
    <t>Vienna*</t>
  </si>
  <si>
    <t>Earnings after income tax (US $)</t>
  </si>
  <si>
    <t>Tax rate</t>
  </si>
  <si>
    <t>Source</t>
  </si>
  <si>
    <t>http://taxsummaries.pwc.com/uk/taxsummaries/wwts.nsf/ID/Switzerland-Individual-Taxes-on-personal-income</t>
  </si>
  <si>
    <t>http://europa.eu/youreurope/citizens/work/taxes/income-taxes-abroad/luxembourg/index_en.htm</t>
  </si>
  <si>
    <t>https://www.gov.uk/government/publications/rates-and-allowances-income-tax/income-tax-rates-and-allowances-current-and-past</t>
  </si>
  <si>
    <t>https://www.nordisketax.net/main.asp?url=files/nor/eng/i07.asp</t>
  </si>
  <si>
    <t>https://www.kpmg.ie/budget2015/documents/finance-bill-2014-rates-credits.pdf</t>
  </si>
  <si>
    <t>http://onlinerechner.haude.at/bmf/brutto-netto-rechner.html</t>
  </si>
  <si>
    <t>http://www.skat.dk/SKAT.aspx?oId=2035568&amp;lang=us http://international.kk.dk/artikel/how-much-do-i-have-pay-taxes</t>
  </si>
  <si>
    <t>Rome*</t>
  </si>
  <si>
    <t>http://www1.agenziaentrate.gov.it/english/italian_taxation/income_tax.htm#Irpef: rates and allowances</t>
  </si>
  <si>
    <t>https://www.expat.hsbc.com/1/2/hsbc-expat/expat-experience/expat-finances/global-tax-navigator#!/BE https://publi.irisnet.be/web/download?pubKey=PTC0538b000-3b8d-4682-b35d-6668bde27531&amp;pubLang=FR</t>
  </si>
  <si>
    <t>Luxembourg</t>
  </si>
  <si>
    <t>New York</t>
  </si>
  <si>
    <t>Montreal</t>
  </si>
  <si>
    <t>Copenhagen</t>
  </si>
  <si>
    <t>Sydney</t>
  </si>
  <si>
    <t>Toronto</t>
  </si>
  <si>
    <t>Seoul</t>
  </si>
  <si>
    <t>Los Angeles</t>
  </si>
  <si>
    <t>Tokyo</t>
  </si>
  <si>
    <t>Dublin</t>
  </si>
  <si>
    <t>Miami</t>
  </si>
  <si>
    <t>Brussels</t>
  </si>
  <si>
    <t>Stockholm</t>
  </si>
  <si>
    <t>London</t>
  </si>
  <si>
    <t>Vienna</t>
  </si>
  <si>
    <t>Auckland</t>
  </si>
  <si>
    <t>Amsterdam</t>
  </si>
  <si>
    <t>Helsinki</t>
  </si>
  <si>
    <t>Munich</t>
  </si>
  <si>
    <t>Madrid</t>
  </si>
  <si>
    <t>Frankfurt</t>
  </si>
  <si>
    <t>Rome</t>
  </si>
  <si>
    <t>Chicago</t>
  </si>
  <si>
    <t>Nicosia</t>
  </si>
  <si>
    <t>Tel Aviv</t>
  </si>
  <si>
    <t>Milan</t>
  </si>
  <si>
    <t>Barcelona</t>
  </si>
  <si>
    <t>Berlin</t>
  </si>
  <si>
    <t>Lisbon</t>
  </si>
  <si>
    <t>Lyon</t>
  </si>
  <si>
    <t>Hong Kong</t>
  </si>
  <si>
    <t>Paris</t>
  </si>
  <si>
    <t>Taipei</t>
  </si>
  <si>
    <t>Dubai</t>
  </si>
  <si>
    <t>Athens</t>
  </si>
  <si>
    <t>Manama</t>
  </si>
  <si>
    <t>Buenos Aires</t>
  </si>
  <si>
    <t>Ljubljana</t>
  </si>
  <si>
    <t>Moscow</t>
  </si>
  <si>
    <t>Bratislava</t>
  </si>
  <si>
    <t>Vilnius</t>
  </si>
  <si>
    <t>Tallinn</t>
  </si>
  <si>
    <t>Istanbul</t>
  </si>
  <si>
    <t>Bucharest</t>
  </si>
  <si>
    <t>Santiago de Chile</t>
  </si>
  <si>
    <t>Prague</t>
  </si>
  <si>
    <t>Riga</t>
  </si>
  <si>
    <t>Warsaw</t>
  </si>
  <si>
    <t>Johannesburg</t>
  </si>
  <si>
    <t>Doha</t>
  </si>
  <si>
    <t>Budapest</t>
  </si>
  <si>
    <t>São Paulo</t>
  </si>
  <si>
    <t>Bangkok</t>
  </si>
  <si>
    <t>Beijing</t>
  </si>
  <si>
    <t>Shanghai</t>
  </si>
  <si>
    <t>Rio de Janeiro</t>
  </si>
  <si>
    <t>Sofia</t>
  </si>
  <si>
    <t>Lima</t>
  </si>
  <si>
    <t>Bogotá</t>
  </si>
  <si>
    <t>Kuala Lumpur</t>
  </si>
  <si>
    <t>New Delhi</t>
  </si>
  <si>
    <t>Mumbai</t>
  </si>
  <si>
    <t>Jakarta</t>
  </si>
  <si>
    <t>Manila</t>
  </si>
  <si>
    <t>Kiev</t>
  </si>
  <si>
    <t>Nairobi</t>
  </si>
  <si>
    <t>Cairo</t>
  </si>
  <si>
    <t>Mexico City</t>
  </si>
  <si>
    <t xml:space="preserve">Source: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</si>
</sst>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0.0"/>
      <color rgb="FF000000"/>
      <name val="Arial"/>
    </font>
    <font/>
    <font>
      <sz val="10.0"/>
      <color rgb="FF000000"/>
      <name val="Open Sans"/>
    </font>
    <font>
      <u/>
      <color rgb="FF000000"/>
      <name val="Arial"/>
    </font>
    <font>
      <color rgb="FF000000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164" xfId="0" applyFont="1" applyNumberFormat="1"/>
    <xf borderId="0" fillId="0" fontId="2" numFmtId="0" xfId="0" applyFont="1"/>
    <xf borderId="0" fillId="0" fontId="1" numFmtId="164" xfId="0" applyAlignment="1" applyFont="1" applyNumberFormat="1">
      <alignment/>
    </xf>
    <xf borderId="0" fillId="0" fontId="1" numFmtId="10" xfId="0" applyAlignment="1" applyFont="1" applyNumberFormat="1">
      <alignment/>
    </xf>
    <xf borderId="0" fillId="2" fontId="3" numFmtId="0" xfId="0" applyAlignment="1" applyFill="1" applyFont="1">
      <alignment/>
    </xf>
    <xf borderId="0" fillId="0" fontId="1" numFmtId="9" xfId="0" applyAlignment="1" applyFont="1" applyNumberFormat="1">
      <alignment/>
    </xf>
    <xf borderId="0" fillId="2" fontId="4" numFmtId="0" xfId="0" applyAlignment="1" applyFont="1">
      <alignment/>
    </xf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axsummaries.pwc.com/uk/taxsummaries/wwts.nsf/ID/Switzerland-Individual-Taxes-on-personal-income" TargetMode="External"/><Relationship Id="rId2" Type="http://schemas.openxmlformats.org/officeDocument/2006/relationships/hyperlink" Target="http://europa.eu/youreurope/citizens/work/taxes/income-taxes-abroad/luxembourg/index_en.htm" TargetMode="External"/><Relationship Id="rId3" Type="http://schemas.openxmlformats.org/officeDocument/2006/relationships/hyperlink" Target="http://taxsummaries.pwc.com/uk/taxsummaries/wwts.nsf/ID/Switzerland-Individual-Taxes-on-personal-income" TargetMode="External"/><Relationship Id="rId4" Type="http://schemas.openxmlformats.org/officeDocument/2006/relationships/hyperlink" Target="https://www.gov.uk/government/publications/rates-and-allowances-income-tax/income-tax-rates-and-allowances-current-and-past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www.nordisketax.net/main.asp?url=files/nor/eng/i07.asp" TargetMode="External"/><Relationship Id="rId6" Type="http://schemas.openxmlformats.org/officeDocument/2006/relationships/hyperlink" Target="https://www.kpmg.ie/budget2015/documents/finance-bill-2014-rates-credits.pdf" TargetMode="External"/><Relationship Id="rId7" Type="http://schemas.openxmlformats.org/officeDocument/2006/relationships/hyperlink" Target="http://onlinerechner.haude.at/bmf/brutto-netto-rechner.html" TargetMode="External"/><Relationship Id="rId8" Type="http://schemas.openxmlformats.org/officeDocument/2006/relationships/hyperlink" Target="https://www.ubs.com/microsites/prices-earnings/open-dat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29.29"/>
  </cols>
  <sheetData>
    <row r="1">
      <c r="B1" s="1" t="s">
        <v>0</v>
      </c>
    </row>
    <row r="2">
      <c r="A2" s="2" t="s">
        <v>1</v>
      </c>
      <c r="B2" s="3">
        <v>85577.7</v>
      </c>
    </row>
    <row r="3">
      <c r="A3" s="4" t="s">
        <v>2</v>
      </c>
      <c r="B3" s="3">
        <v>77027.5</v>
      </c>
    </row>
    <row r="4">
      <c r="A4" s="4" t="s">
        <v>3</v>
      </c>
      <c r="B4" s="3">
        <v>64589.8</v>
      </c>
    </row>
    <row r="5">
      <c r="A5" s="4" t="s">
        <v>4</v>
      </c>
      <c r="B5" s="3">
        <v>48184.0</v>
      </c>
    </row>
    <row r="6">
      <c r="A6" s="2" t="s">
        <v>5</v>
      </c>
      <c r="B6" s="3">
        <v>45818.8</v>
      </c>
    </row>
    <row r="7">
      <c r="A7" s="2" t="s">
        <v>6</v>
      </c>
      <c r="B7" s="3">
        <v>39015.8</v>
      </c>
    </row>
    <row r="8">
      <c r="A8" s="2" t="s">
        <v>7</v>
      </c>
      <c r="B8" s="3">
        <v>38251.3</v>
      </c>
    </row>
    <row r="9">
      <c r="A9" s="2" t="s">
        <v>8</v>
      </c>
      <c r="B9" s="3">
        <v>37914.5</v>
      </c>
    </row>
    <row r="10">
      <c r="A10" s="2" t="s">
        <v>9</v>
      </c>
      <c r="B10" s="3">
        <v>37402.0</v>
      </c>
    </row>
    <row r="11">
      <c r="A11" s="2" t="s">
        <v>10</v>
      </c>
      <c r="B11" s="3">
        <v>36030.8</v>
      </c>
    </row>
    <row r="14">
      <c r="B14" s="1" t="s">
        <v>11</v>
      </c>
      <c r="C14" s="1" t="s">
        <v>12</v>
      </c>
      <c r="D14" s="1" t="s">
        <v>13</v>
      </c>
    </row>
    <row r="15">
      <c r="A15" s="4" t="s">
        <v>2</v>
      </c>
      <c r="B15" s="5">
        <v>67725.5828618735</v>
      </c>
      <c r="C15" s="6">
        <v>0.1207</v>
      </c>
      <c r="D15" s="7" t="s">
        <v>14</v>
      </c>
    </row>
    <row r="16">
      <c r="A16" s="2" t="s">
        <v>1</v>
      </c>
      <c r="B16" s="5">
        <v>52202.397</v>
      </c>
      <c r="C16" s="8">
        <v>0.39</v>
      </c>
      <c r="D16" s="7" t="s">
        <v>15</v>
      </c>
    </row>
    <row r="17">
      <c r="A17" s="4" t="s">
        <v>3</v>
      </c>
      <c r="B17" s="5">
        <v>49837.088999729014</v>
      </c>
      <c r="C17" s="6">
        <v>0.2284</v>
      </c>
      <c r="D17" s="7" t="s">
        <v>14</v>
      </c>
    </row>
    <row r="18">
      <c r="A18" s="2" t="s">
        <v>9</v>
      </c>
      <c r="B18" s="5">
        <v>33037.24333361374</v>
      </c>
      <c r="C18" s="6">
        <v>0.1167</v>
      </c>
      <c r="D18" s="7" t="s">
        <v>16</v>
      </c>
    </row>
    <row r="19">
      <c r="A19" s="4" t="s">
        <v>4</v>
      </c>
      <c r="B19" s="5">
        <v>31223.232</v>
      </c>
      <c r="C19" s="6">
        <v>0.352</v>
      </c>
      <c r="D19" s="7" t="s">
        <v>17</v>
      </c>
    </row>
    <row r="20">
      <c r="A20" s="2" t="s">
        <v>6</v>
      </c>
      <c r="B20" s="5">
        <v>26920.902</v>
      </c>
      <c r="C20" s="8">
        <v>0.31</v>
      </c>
      <c r="D20" s="7" t="s">
        <v>18</v>
      </c>
    </row>
    <row r="21">
      <c r="A21" s="2" t="s">
        <v>10</v>
      </c>
      <c r="B21" s="5">
        <v>25484.405623170172</v>
      </c>
      <c r="C21" s="6">
        <v>0.2927</v>
      </c>
      <c r="D21" s="7" t="s">
        <v>19</v>
      </c>
    </row>
    <row r="22">
      <c r="A22" s="2" t="s">
        <v>5</v>
      </c>
      <c r="B22" s="5">
        <v>24503.894239999998</v>
      </c>
      <c r="C22" s="6">
        <v>0.4652</v>
      </c>
      <c r="D22" s="9" t="s">
        <v>20</v>
      </c>
    </row>
    <row r="23">
      <c r="A23" s="2" t="s">
        <v>21</v>
      </c>
      <c r="B23" s="5">
        <v>24111.213552203055</v>
      </c>
      <c r="C23" s="6">
        <v>0.2473</v>
      </c>
      <c r="D23" s="9" t="s">
        <v>22</v>
      </c>
    </row>
    <row r="24">
      <c r="A24" s="2" t="s">
        <v>7</v>
      </c>
      <c r="B24" s="5">
        <v>22606.5183</v>
      </c>
      <c r="C24" s="6">
        <v>0.409</v>
      </c>
      <c r="D24" s="9" t="s">
        <v>23</v>
      </c>
    </row>
    <row r="27">
      <c r="B27" s="1" t="s">
        <v>0</v>
      </c>
    </row>
    <row r="28">
      <c r="A28" s="4" t="s">
        <v>24</v>
      </c>
      <c r="B28">
        <v>85577.7</v>
      </c>
    </row>
    <row r="29">
      <c r="A29" s="4" t="s">
        <v>2</v>
      </c>
      <c r="B29">
        <v>77027.5</v>
      </c>
    </row>
    <row r="30">
      <c r="A30" s="4" t="s">
        <v>3</v>
      </c>
      <c r="B30">
        <v>64589.8</v>
      </c>
    </row>
    <row r="31">
      <c r="A31" s="4" t="s">
        <v>25</v>
      </c>
      <c r="B31">
        <v>63800.0</v>
      </c>
    </row>
    <row r="32">
      <c r="A32" s="4" t="s">
        <v>4</v>
      </c>
      <c r="B32">
        <v>48184.0</v>
      </c>
    </row>
    <row r="33">
      <c r="A33" s="4" t="s">
        <v>26</v>
      </c>
      <c r="B33">
        <v>46217.7</v>
      </c>
    </row>
    <row r="34">
      <c r="A34" s="4" t="s">
        <v>27</v>
      </c>
      <c r="B34">
        <v>45818.8</v>
      </c>
    </row>
    <row r="35">
      <c r="A35" s="4" t="s">
        <v>28</v>
      </c>
      <c r="B35">
        <v>45040.1</v>
      </c>
    </row>
    <row r="36">
      <c r="A36" s="4" t="s">
        <v>29</v>
      </c>
      <c r="B36">
        <v>44612.7</v>
      </c>
    </row>
    <row r="37">
      <c r="A37" s="4" t="s">
        <v>30</v>
      </c>
      <c r="B37">
        <v>40474.8</v>
      </c>
    </row>
    <row r="38">
      <c r="A38" s="4" t="s">
        <v>31</v>
      </c>
      <c r="B38">
        <v>39783.3</v>
      </c>
    </row>
    <row r="39">
      <c r="A39" s="4" t="s">
        <v>32</v>
      </c>
      <c r="B39">
        <v>39106.4</v>
      </c>
    </row>
    <row r="40">
      <c r="A40" s="4" t="s">
        <v>33</v>
      </c>
      <c r="B40">
        <v>39015.8</v>
      </c>
    </row>
    <row r="41">
      <c r="A41" s="4" t="s">
        <v>34</v>
      </c>
      <c r="B41">
        <v>38317.3</v>
      </c>
    </row>
    <row r="42">
      <c r="A42" s="4" t="s">
        <v>35</v>
      </c>
      <c r="B42">
        <v>38251.3</v>
      </c>
    </row>
    <row r="43">
      <c r="A43" s="4" t="s">
        <v>36</v>
      </c>
      <c r="B43">
        <v>37914.5</v>
      </c>
    </row>
    <row r="44">
      <c r="A44" s="4" t="s">
        <v>37</v>
      </c>
      <c r="B44">
        <v>37402.0</v>
      </c>
    </row>
    <row r="45">
      <c r="A45" s="4" t="s">
        <v>38</v>
      </c>
      <c r="B45">
        <v>36030.8</v>
      </c>
    </row>
    <row r="46">
      <c r="A46" s="4" t="s">
        <v>39</v>
      </c>
      <c r="B46">
        <v>35658.9</v>
      </c>
    </row>
    <row r="47">
      <c r="A47" s="4" t="s">
        <v>40</v>
      </c>
      <c r="B47">
        <v>35339.6</v>
      </c>
    </row>
    <row r="48">
      <c r="A48" s="4" t="s">
        <v>41</v>
      </c>
      <c r="B48">
        <v>34743.2</v>
      </c>
    </row>
    <row r="49">
      <c r="A49" s="4" t="s">
        <v>42</v>
      </c>
      <c r="B49">
        <v>34427.2</v>
      </c>
    </row>
    <row r="50">
      <c r="A50" s="4" t="s">
        <v>43</v>
      </c>
      <c r="B50">
        <v>33170.1</v>
      </c>
    </row>
    <row r="51">
      <c r="A51" s="4" t="s">
        <v>44</v>
      </c>
      <c r="B51">
        <v>32992.8</v>
      </c>
    </row>
    <row r="52">
      <c r="A52" s="4" t="s">
        <v>45</v>
      </c>
      <c r="B52">
        <v>32034.7</v>
      </c>
    </row>
    <row r="53">
      <c r="A53" s="4" t="s">
        <v>46</v>
      </c>
      <c r="B53">
        <v>31714.0</v>
      </c>
    </row>
    <row r="54">
      <c r="A54" s="4" t="s">
        <v>47</v>
      </c>
      <c r="B54">
        <v>31289.8</v>
      </c>
    </row>
    <row r="55">
      <c r="A55" s="4" t="s">
        <v>48</v>
      </c>
      <c r="B55">
        <v>29448.1</v>
      </c>
    </row>
    <row r="56">
      <c r="A56" s="4" t="s">
        <v>49</v>
      </c>
      <c r="B56">
        <v>29269.9</v>
      </c>
    </row>
    <row r="57">
      <c r="A57" s="4" t="s">
        <v>50</v>
      </c>
      <c r="B57">
        <v>29152.6</v>
      </c>
    </row>
    <row r="58">
      <c r="A58" s="4" t="s">
        <v>51</v>
      </c>
      <c r="B58">
        <v>28227.0</v>
      </c>
    </row>
    <row r="59">
      <c r="A59" s="4" t="s">
        <v>52</v>
      </c>
      <c r="B59">
        <v>28100.2</v>
      </c>
    </row>
    <row r="60">
      <c r="A60" s="4" t="s">
        <v>53</v>
      </c>
      <c r="B60">
        <v>27791.3</v>
      </c>
    </row>
    <row r="61">
      <c r="A61" s="4" t="s">
        <v>54</v>
      </c>
      <c r="B61">
        <v>27608.1</v>
      </c>
    </row>
    <row r="62">
      <c r="A62" s="4" t="s">
        <v>55</v>
      </c>
      <c r="B62">
        <v>26959.0</v>
      </c>
    </row>
    <row r="63">
      <c r="A63" s="4" t="s">
        <v>56</v>
      </c>
      <c r="B63">
        <v>22667.8</v>
      </c>
    </row>
    <row r="64">
      <c r="A64" s="4" t="s">
        <v>57</v>
      </c>
      <c r="B64">
        <v>18237.4</v>
      </c>
    </row>
    <row r="65">
      <c r="A65" s="4" t="s">
        <v>58</v>
      </c>
      <c r="B65">
        <v>17708.0</v>
      </c>
    </row>
    <row r="66">
      <c r="A66" s="4" t="s">
        <v>59</v>
      </c>
      <c r="B66">
        <v>17665.0</v>
      </c>
    </row>
    <row r="67">
      <c r="A67" s="4" t="s">
        <v>60</v>
      </c>
      <c r="B67">
        <v>17245.6</v>
      </c>
    </row>
    <row r="68">
      <c r="A68" s="4" t="s">
        <v>61</v>
      </c>
      <c r="B68">
        <v>14748.1</v>
      </c>
    </row>
    <row r="69">
      <c r="A69" s="4" t="s">
        <v>62</v>
      </c>
      <c r="B69">
        <v>13381.2</v>
      </c>
    </row>
    <row r="70">
      <c r="A70" s="4" t="s">
        <v>63</v>
      </c>
      <c r="B70">
        <v>12778.6</v>
      </c>
    </row>
    <row r="71">
      <c r="A71" s="4" t="s">
        <v>64</v>
      </c>
      <c r="B71">
        <v>12760.5</v>
      </c>
    </row>
    <row r="72">
      <c r="A72" s="4" t="s">
        <v>65</v>
      </c>
      <c r="B72">
        <v>12068.4</v>
      </c>
    </row>
    <row r="73">
      <c r="A73" s="4" t="s">
        <v>66</v>
      </c>
      <c r="B73">
        <v>11610.8</v>
      </c>
    </row>
    <row r="74">
      <c r="A74" s="4" t="s">
        <v>67</v>
      </c>
      <c r="B74">
        <v>11600.6</v>
      </c>
    </row>
    <row r="75">
      <c r="A75" s="4" t="s">
        <v>68</v>
      </c>
      <c r="B75">
        <v>11347.7</v>
      </c>
    </row>
    <row r="76">
      <c r="A76" s="4" t="s">
        <v>69</v>
      </c>
      <c r="B76">
        <v>11284.6</v>
      </c>
    </row>
    <row r="77">
      <c r="A77" s="4" t="s">
        <v>70</v>
      </c>
      <c r="B77">
        <v>10569.9</v>
      </c>
    </row>
    <row r="78">
      <c r="A78" s="4" t="s">
        <v>71</v>
      </c>
      <c r="B78">
        <v>10371.8</v>
      </c>
    </row>
    <row r="79">
      <c r="A79" s="4" t="s">
        <v>72</v>
      </c>
      <c r="B79">
        <v>10339.2</v>
      </c>
    </row>
    <row r="80">
      <c r="A80" s="4" t="s">
        <v>73</v>
      </c>
      <c r="B80">
        <v>9312.3</v>
      </c>
    </row>
    <row r="81">
      <c r="A81" s="4" t="s">
        <v>74</v>
      </c>
      <c r="B81">
        <v>9023.5</v>
      </c>
    </row>
    <row r="82">
      <c r="A82" s="4" t="s">
        <v>75</v>
      </c>
      <c r="B82">
        <v>9001.2</v>
      </c>
    </row>
    <row r="83">
      <c r="A83" s="4" t="s">
        <v>76</v>
      </c>
      <c r="B83">
        <v>8234.3</v>
      </c>
    </row>
    <row r="84">
      <c r="A84" s="4" t="s">
        <v>77</v>
      </c>
      <c r="B84">
        <v>8089.7</v>
      </c>
    </row>
    <row r="85">
      <c r="A85" s="4" t="s">
        <v>78</v>
      </c>
      <c r="B85">
        <v>7982.9</v>
      </c>
    </row>
    <row r="86">
      <c r="A86" s="4" t="s">
        <v>79</v>
      </c>
      <c r="B86">
        <v>7679.9</v>
      </c>
    </row>
    <row r="87">
      <c r="A87" s="4" t="s">
        <v>80</v>
      </c>
      <c r="B87">
        <v>7110.3</v>
      </c>
    </row>
    <row r="88">
      <c r="A88" s="4" t="s">
        <v>81</v>
      </c>
      <c r="B88">
        <v>6383.0</v>
      </c>
    </row>
    <row r="89">
      <c r="A89" s="4" t="s">
        <v>82</v>
      </c>
      <c r="B89">
        <v>6253.6</v>
      </c>
    </row>
    <row r="90">
      <c r="A90" s="4" t="s">
        <v>83</v>
      </c>
      <c r="B90">
        <v>6184.5</v>
      </c>
    </row>
    <row r="91">
      <c r="A91" s="4" t="s">
        <v>84</v>
      </c>
      <c r="B91">
        <v>4204.5</v>
      </c>
    </row>
    <row r="92">
      <c r="A92" s="4" t="s">
        <v>85</v>
      </c>
      <c r="B92">
        <v>3185.2</v>
      </c>
    </row>
    <row r="93">
      <c r="A93" s="4" t="s">
        <v>86</v>
      </c>
      <c r="B93">
        <v>3103.4</v>
      </c>
    </row>
    <row r="94">
      <c r="A94" s="4" t="s">
        <v>87</v>
      </c>
      <c r="B94">
        <v>3082.9</v>
      </c>
    </row>
    <row r="95">
      <c r="A95" s="4" t="s">
        <v>88</v>
      </c>
      <c r="B95">
        <v>2943.8</v>
      </c>
    </row>
    <row r="96">
      <c r="A96" s="4" t="s">
        <v>89</v>
      </c>
      <c r="B96">
        <v>2741.3</v>
      </c>
    </row>
    <row r="97">
      <c r="A97" s="4" t="s">
        <v>90</v>
      </c>
      <c r="B97">
        <v>2202.5</v>
      </c>
    </row>
    <row r="98">
      <c r="A98" s="4" t="s">
        <v>91</v>
      </c>
      <c r="B98">
        <v>1812.6</v>
      </c>
    </row>
    <row r="100">
      <c r="A100" s="1" t="s">
        <v>92</v>
      </c>
      <c r="B100" s="10" t="str">
        <f>HYPERLINK("https://www.ubs.com/microsites/prices-earnings/open-data.html","UBS Prices &amp; Earnings 2015")</f>
        <v>UBS Prices &amp; Earnings 2015</v>
      </c>
    </row>
  </sheetData>
  <hyperlinks>
    <hyperlink r:id="rId1" ref="D15"/>
    <hyperlink r:id="rId2" ref="D16"/>
    <hyperlink r:id="rId3" ref="D17"/>
    <hyperlink r:id="rId4" ref="D18"/>
    <hyperlink r:id="rId5" ref="D19"/>
    <hyperlink r:id="rId6" ref="D20"/>
    <hyperlink r:id="rId7" ref="D21"/>
    <hyperlink r:id="rId8" ref="B100"/>
  </hyperlinks>
  <drawing r:id="rId9"/>
</worksheet>
</file>